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<sst xmlns="http://schemas.openxmlformats.org/spreadsheetml/2006/main" count="224" uniqueCount="102">
  <si>
    <t>תאריך</t>
  </si>
  <si>
    <t>יום בשבוע</t>
  </si>
  <si>
    <t>שלישי</t>
  </si>
  <si>
    <t>רביעי</t>
  </si>
  <si>
    <t>חמישי</t>
  </si>
  <si>
    <t>ראשון</t>
  </si>
  <si>
    <t>שני</t>
  </si>
  <si>
    <t>תכנית לימודים</t>
  </si>
  <si>
    <t>מקצוע:</t>
  </si>
  <si>
    <t>כיתה:</t>
  </si>
  <si>
    <t>נושא</t>
  </si>
  <si>
    <t>הערות</t>
  </si>
  <si>
    <t>מעקב/הספק</t>
  </si>
  <si>
    <t>מספר שעות</t>
  </si>
  <si>
    <t>תת נושא</t>
  </si>
  <si>
    <t>11</t>
  </si>
  <si>
    <t>חזרה חומר יא</t>
  </si>
  <si>
    <t>מבחן מסכם חומר יא</t>
  </si>
  <si>
    <t>שיחה</t>
  </si>
  <si>
    <t>חיבת ציון</t>
  </si>
  <si>
    <t xml:space="preserve">התהוותה </t>
  </si>
  <si>
    <t>אוטואמנציפציה</t>
  </si>
  <si>
    <t>תרגול כתיבת תשובה</t>
  </si>
  <si>
    <t>קשיי התנועה</t>
  </si>
  <si>
    <t>קשיי העליה הראשונה</t>
  </si>
  <si>
    <t>עליה ראשונה</t>
  </si>
  <si>
    <t>גורמי עליה ראשונה</t>
  </si>
  <si>
    <t>הקבוצות השונות</t>
  </si>
  <si>
    <t>מאפייני עלייה ראשונה</t>
  </si>
  <si>
    <t>התגברות על קשיים</t>
  </si>
  <si>
    <t>שיטת האפוטרופסות</t>
  </si>
  <si>
    <t>יתרונות וחסרונות השיטה</t>
  </si>
  <si>
    <t>פולמוס השמיטה וגדרה</t>
  </si>
  <si>
    <t>עליית התמנים</t>
  </si>
  <si>
    <t>גורמים קשיים והתגברות</t>
  </si>
  <si>
    <t>הרצל והציונות</t>
  </si>
  <si>
    <t>מיפוי נושא</t>
  </si>
  <si>
    <t>ספריו</t>
  </si>
  <si>
    <t>מדינת היהודים אלטנוילנד</t>
  </si>
  <si>
    <t>קונגרס באזל</t>
  </si>
  <si>
    <t>תרגול תשובה עפ מילים מרכזיות</t>
  </si>
  <si>
    <t>החלטות</t>
  </si>
  <si>
    <t>פעילותו המדינית</t>
  </si>
  <si>
    <t>גרמניה תורכיה אנגליה</t>
  </si>
  <si>
    <t>הצעת אוגנדה</t>
  </si>
  <si>
    <t>משחק תפקידים</t>
  </si>
  <si>
    <t>זרמים בציונות</t>
  </si>
  <si>
    <t>מעשית מדינית סנטטית</t>
  </si>
  <si>
    <t>רוחנית סוציאליסטית</t>
  </si>
  <si>
    <t>ציונות דתית</t>
  </si>
  <si>
    <t>הקמת המזרחי</t>
  </si>
  <si>
    <t>מתנגדי הצינות</t>
  </si>
  <si>
    <t>הציונות בארצות המזרח</t>
  </si>
  <si>
    <t>עליה שניה</t>
  </si>
  <si>
    <t>גורמים</t>
  </si>
  <si>
    <t>מאפייני עלייה שניה</t>
  </si>
  <si>
    <t>כיבוש העבודה</t>
  </si>
  <si>
    <t>כיבוש השמירה</t>
  </si>
  <si>
    <t>כיבוש השפה</t>
  </si>
  <si>
    <t>מסע הרבנים למושבות</t>
  </si>
  <si>
    <t>תלוי במיקוד</t>
  </si>
  <si>
    <t xml:space="preserve">מושגים </t>
  </si>
  <si>
    <t>הקהילה יהודית פרק א</t>
  </si>
  <si>
    <t>הקהילה יהודית פרק ב</t>
  </si>
  <si>
    <t>הקהילה היהודית פרק ג</t>
  </si>
  <si>
    <t>מתכונת שניה</t>
  </si>
  <si>
    <t>מתכונת ראשונה</t>
  </si>
  <si>
    <t>חזרה</t>
  </si>
  <si>
    <t>יום עיון</t>
  </si>
  <si>
    <t>יום עיון בבי"ס</t>
  </si>
  <si>
    <t>מושגים</t>
  </si>
  <si>
    <t>מדינות טוליטריות</t>
  </si>
  <si>
    <t>רוסיה</t>
  </si>
  <si>
    <t>ע"י מצגת</t>
  </si>
  <si>
    <t>איטליה</t>
  </si>
  <si>
    <t>היהודים בפולין</t>
  </si>
  <si>
    <t>תרגול המושגים</t>
  </si>
  <si>
    <t>המנדט הבריטי</t>
  </si>
  <si>
    <t>משטר המנדט</t>
  </si>
  <si>
    <t>עליה שלישית</t>
  </si>
  <si>
    <t>גורמים מאפיינים</t>
  </si>
  <si>
    <t>קשיים התגברות</t>
  </si>
  <si>
    <t>השגים</t>
  </si>
  <si>
    <t>פרעות תרפ תרפא</t>
  </si>
  <si>
    <t>ספר לבן ראשון</t>
  </si>
  <si>
    <t>עליה רביעית</t>
  </si>
  <si>
    <t>ההבדל בין העליות</t>
  </si>
  <si>
    <t>מיומנות השוואה</t>
  </si>
  <si>
    <t>פרעות תרפט</t>
  </si>
  <si>
    <t>השוואה לתרפא</t>
  </si>
  <si>
    <t>הספר הלבן השני</t>
  </si>
  <si>
    <t>תרגול</t>
  </si>
  <si>
    <t>עליה חמישית</t>
  </si>
  <si>
    <t>עלייה חמישית</t>
  </si>
  <si>
    <t>פרעות תרצו תרצט</t>
  </si>
  <si>
    <t>פרעות תרצו תרצח</t>
  </si>
  <si>
    <t>הספר הלבן השלישי</t>
  </si>
  <si>
    <t>תע"י</t>
  </si>
  <si>
    <t>יא</t>
  </si>
  <si>
    <t>חסרים מבחנים ושעות חזרה לקראת מבחן</t>
  </si>
  <si>
    <t>דצמבר</t>
  </si>
  <si>
    <r>
      <t xml:space="preserve">נייד: </t>
    </r>
    <r>
      <rPr>
        <b/>
        <u val="single"/>
        <sz val="10"/>
        <color indexed="25"/>
        <rFont val="David"/>
        <family val="0"/>
      </rPr>
      <t>050-5343804</t>
    </r>
    <r>
      <rPr>
        <u val="single"/>
        <sz val="10"/>
        <color indexed="25"/>
        <rFont val="David"/>
        <family val="0"/>
      </rPr>
      <t xml:space="preserve">    טלפקס: </t>
    </r>
    <r>
      <rPr>
        <b/>
        <u val="single"/>
        <sz val="10"/>
        <color indexed="25"/>
        <rFont val="David"/>
        <family val="0"/>
      </rPr>
      <t>08-9457692</t>
    </r>
    <r>
      <rPr>
        <u val="single"/>
        <sz val="10"/>
        <color indexed="25"/>
        <rFont val="David"/>
        <family val="0"/>
      </rPr>
      <t xml:space="preserve">   דוא"ל: </t>
    </r>
    <r>
      <rPr>
        <b/>
        <u val="single"/>
        <sz val="10"/>
        <color indexed="25"/>
        <rFont val="Times New Roman"/>
        <family val="1"/>
      </rPr>
      <t>sheifa100@gmail.com</t>
    </r>
    <r>
      <rPr>
        <u val="single"/>
        <sz val="10"/>
        <color indexed="25"/>
        <rFont val="David"/>
        <family val="0"/>
      </rPr>
      <t xml:space="preserve">  אתר: </t>
    </r>
    <r>
      <rPr>
        <b/>
        <u val="single"/>
        <sz val="10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</si>
</sst>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D]dddd\ dd\ mmmm\ yyyy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25"/>
      <name val="David"/>
      <family val="0"/>
    </font>
    <font>
      <b/>
      <u val="single"/>
      <sz val="10"/>
      <color indexed="25"/>
      <name val="David"/>
      <family val="0"/>
    </font>
    <font>
      <b/>
      <u val="single"/>
      <sz val="10"/>
      <color indexed="2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6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distributed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52" fillId="0" borderId="0" xfId="0" applyFont="1" applyFill="1" applyAlignment="1">
      <alignment/>
    </xf>
    <xf numFmtId="0" fontId="4" fillId="0" borderId="22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" fontId="2" fillId="0" borderId="25" xfId="0" applyNumberFormat="1" applyFont="1" applyBorder="1" applyAlignment="1">
      <alignment horizontal="center" vertical="center"/>
    </xf>
    <xf numFmtId="17" fontId="2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95250</xdr:rowOff>
    </xdr:from>
    <xdr:to>
      <xdr:col>8</xdr:col>
      <xdr:colOff>742950</xdr:colOff>
      <xdr:row>2</xdr:row>
      <xdr:rowOff>104775</xdr:rowOff>
    </xdr:to>
    <xdr:pic>
      <xdr:nvPicPr>
        <xdr:cNvPr id="1" name="Picture 1" descr="SARIT PIC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9525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6"/>
  <sheetViews>
    <sheetView rightToLeft="1" tabSelected="1" zoomScalePageLayoutView="0" workbookViewId="0" topLeftCell="A1">
      <selection activeCell="F4" sqref="F4"/>
    </sheetView>
  </sheetViews>
  <sheetFormatPr defaultColWidth="9.140625" defaultRowHeight="12.75"/>
  <cols>
    <col min="1" max="1" width="3.7109375" style="0" customWidth="1"/>
    <col min="2" max="2" width="10.140625" style="0" bestFit="1" customWidth="1"/>
    <col min="3" max="3" width="5.7109375" style="7" customWidth="1"/>
    <col min="4" max="4" width="7.140625" style="7" customWidth="1"/>
    <col min="5" max="5" width="6.57421875" style="7" bestFit="1" customWidth="1"/>
    <col min="6" max="6" width="26.00390625" style="0" customWidth="1"/>
    <col min="7" max="7" width="19.7109375" style="0" bestFit="1" customWidth="1"/>
    <col min="8" max="8" width="12.421875" style="0" bestFit="1" customWidth="1"/>
    <col min="9" max="9" width="31.8515625" style="7" bestFit="1" customWidth="1"/>
  </cols>
  <sheetData>
    <row r="1" spans="4:8" ht="12.75">
      <c r="D1" s="10" t="s">
        <v>101</v>
      </c>
      <c r="E1" s="11"/>
      <c r="F1" s="3"/>
      <c r="G1" s="3"/>
      <c r="H1" s="3"/>
    </row>
    <row r="2" spans="6:7" ht="20.25">
      <c r="F2" s="2" t="s">
        <v>7</v>
      </c>
      <c r="G2" s="1"/>
    </row>
    <row r="3" spans="6:10" ht="12.75">
      <c r="F3" s="1"/>
      <c r="G3" s="1"/>
      <c r="H3" s="1"/>
      <c r="I3" s="8"/>
      <c r="J3" s="1"/>
    </row>
    <row r="4" spans="2:7" ht="20.25">
      <c r="B4" s="27" t="s">
        <v>8</v>
      </c>
      <c r="C4" s="41" t="s">
        <v>97</v>
      </c>
      <c r="D4" s="8"/>
      <c r="E4" s="27" t="s">
        <v>9</v>
      </c>
      <c r="F4" s="41" t="s">
        <v>98</v>
      </c>
      <c r="G4" s="1"/>
    </row>
    <row r="5" ht="13.5" thickBot="1"/>
    <row r="6" spans="2:9" ht="30.75" thickBot="1">
      <c r="B6" s="42" t="s">
        <v>0</v>
      </c>
      <c r="C6" s="43"/>
      <c r="D6" s="12" t="s">
        <v>1</v>
      </c>
      <c r="E6" s="13" t="s">
        <v>13</v>
      </c>
      <c r="F6" s="5" t="s">
        <v>10</v>
      </c>
      <c r="G6" s="6" t="s">
        <v>14</v>
      </c>
      <c r="H6" s="5" t="s">
        <v>11</v>
      </c>
      <c r="I6" s="9" t="s">
        <v>12</v>
      </c>
    </row>
    <row r="7" spans="2:9" ht="12.75">
      <c r="B7" s="47">
        <v>40422</v>
      </c>
      <c r="C7" s="30">
        <v>6</v>
      </c>
      <c r="D7" s="31" t="s">
        <v>6</v>
      </c>
      <c r="E7" s="19">
        <v>1</v>
      </c>
      <c r="F7" s="38" t="s">
        <v>16</v>
      </c>
      <c r="G7" s="20"/>
      <c r="H7" s="20"/>
      <c r="I7" s="21"/>
    </row>
    <row r="8" spans="2:9" ht="12.75">
      <c r="B8" s="48"/>
      <c r="C8" s="32">
        <v>7</v>
      </c>
      <c r="D8" s="33" t="s">
        <v>2</v>
      </c>
      <c r="E8" s="15">
        <v>1</v>
      </c>
      <c r="F8" s="37" t="s">
        <v>16</v>
      </c>
      <c r="G8" s="4"/>
      <c r="H8" s="4"/>
      <c r="I8" s="22"/>
    </row>
    <row r="9" spans="2:9" ht="12.75">
      <c r="B9" s="48"/>
      <c r="C9" s="32">
        <v>14</v>
      </c>
      <c r="D9" s="33" t="s">
        <v>2</v>
      </c>
      <c r="E9" s="15">
        <v>1</v>
      </c>
      <c r="F9" s="39" t="s">
        <v>17</v>
      </c>
      <c r="G9" s="16"/>
      <c r="H9" s="16"/>
      <c r="I9" s="22"/>
    </row>
    <row r="10" spans="2:9" ht="12.75">
      <c r="B10" s="48"/>
      <c r="C10" s="32">
        <v>16</v>
      </c>
      <c r="D10" s="33" t="s">
        <v>4</v>
      </c>
      <c r="E10" s="15">
        <v>1</v>
      </c>
      <c r="F10" s="16" t="s">
        <v>18</v>
      </c>
      <c r="G10" s="16"/>
      <c r="H10" s="16"/>
      <c r="I10" s="22"/>
    </row>
    <row r="11" spans="2:9" ht="13.5" thickBot="1">
      <c r="B11" s="48"/>
      <c r="C11" s="32">
        <v>20</v>
      </c>
      <c r="D11" s="33" t="s">
        <v>6</v>
      </c>
      <c r="E11" s="15">
        <v>1</v>
      </c>
      <c r="F11" s="16" t="s">
        <v>19</v>
      </c>
      <c r="G11" s="16" t="s">
        <v>20</v>
      </c>
      <c r="H11" s="16"/>
      <c r="I11" s="22"/>
    </row>
    <row r="12" spans="2:9" ht="12.75">
      <c r="B12" s="46">
        <v>40452</v>
      </c>
      <c r="C12" s="30">
        <v>4</v>
      </c>
      <c r="D12" s="31" t="s">
        <v>6</v>
      </c>
      <c r="E12" s="19">
        <v>1</v>
      </c>
      <c r="F12" s="20" t="s">
        <v>21</v>
      </c>
      <c r="G12" s="20"/>
      <c r="H12" s="20"/>
      <c r="I12" s="21"/>
    </row>
    <row r="13" spans="2:11" ht="12.75">
      <c r="B13" s="44"/>
      <c r="C13" s="32">
        <v>5</v>
      </c>
      <c r="D13" s="33" t="s">
        <v>2</v>
      </c>
      <c r="E13" s="15">
        <v>1</v>
      </c>
      <c r="F13" s="16" t="s">
        <v>22</v>
      </c>
      <c r="G13" s="16"/>
      <c r="H13" s="16"/>
      <c r="I13" s="40" t="s">
        <v>99</v>
      </c>
      <c r="J13" s="7"/>
      <c r="K13" s="7"/>
    </row>
    <row r="14" spans="2:9" ht="12.75">
      <c r="B14" s="44"/>
      <c r="C14" s="32">
        <v>7</v>
      </c>
      <c r="D14" s="33" t="s">
        <v>4</v>
      </c>
      <c r="E14" s="15">
        <v>1</v>
      </c>
      <c r="F14" s="16" t="s">
        <v>23</v>
      </c>
      <c r="G14" s="16"/>
      <c r="H14" s="16"/>
      <c r="I14" s="22"/>
    </row>
    <row r="15" spans="2:9" ht="12.75">
      <c r="B15" s="44"/>
      <c r="C15" s="34" t="s">
        <v>15</v>
      </c>
      <c r="D15" s="33" t="s">
        <v>6</v>
      </c>
      <c r="E15" s="17">
        <v>1</v>
      </c>
      <c r="F15" s="18" t="s">
        <v>40</v>
      </c>
      <c r="G15" s="18"/>
      <c r="H15" s="18"/>
      <c r="I15" s="26"/>
    </row>
    <row r="16" spans="2:9" ht="12.75">
      <c r="B16" s="44"/>
      <c r="C16" s="32">
        <v>18</v>
      </c>
      <c r="D16" s="33" t="s">
        <v>6</v>
      </c>
      <c r="E16" s="15">
        <v>1</v>
      </c>
      <c r="F16" s="16" t="s">
        <v>25</v>
      </c>
      <c r="G16" s="16" t="s">
        <v>27</v>
      </c>
      <c r="H16" s="16"/>
      <c r="I16" s="22"/>
    </row>
    <row r="17" spans="2:9" ht="12.75">
      <c r="B17" s="44"/>
      <c r="C17" s="32">
        <v>19</v>
      </c>
      <c r="D17" s="33" t="s">
        <v>2</v>
      </c>
      <c r="E17" s="15">
        <v>1</v>
      </c>
      <c r="F17" s="16" t="s">
        <v>26</v>
      </c>
      <c r="G17" s="16"/>
      <c r="H17" s="16"/>
      <c r="I17" s="22"/>
    </row>
    <row r="18" spans="2:9" ht="12.75">
      <c r="B18" s="44"/>
      <c r="C18" s="32">
        <v>21</v>
      </c>
      <c r="D18" s="33" t="s">
        <v>4</v>
      </c>
      <c r="E18" s="15">
        <v>1</v>
      </c>
      <c r="F18" s="16" t="s">
        <v>28</v>
      </c>
      <c r="G18" s="16"/>
      <c r="H18" s="16"/>
      <c r="I18" s="22"/>
    </row>
    <row r="19" spans="2:9" ht="12.75">
      <c r="B19" s="44"/>
      <c r="C19" s="32">
        <v>25</v>
      </c>
      <c r="D19" s="33" t="s">
        <v>6</v>
      </c>
      <c r="E19" s="15">
        <v>1</v>
      </c>
      <c r="F19" s="16" t="s">
        <v>24</v>
      </c>
      <c r="G19" s="16"/>
      <c r="H19" s="16"/>
      <c r="I19" s="22"/>
    </row>
    <row r="20" spans="2:9" ht="12.75">
      <c r="B20" s="44"/>
      <c r="C20" s="32">
        <v>27</v>
      </c>
      <c r="D20" s="33" t="s">
        <v>3</v>
      </c>
      <c r="E20" s="15"/>
      <c r="F20" s="16" t="s">
        <v>29</v>
      </c>
      <c r="G20" s="16" t="s">
        <v>30</v>
      </c>
      <c r="H20" s="16"/>
      <c r="I20" s="22"/>
    </row>
    <row r="21" spans="2:9" ht="13.5" thickBot="1">
      <c r="B21" s="45"/>
      <c r="C21" s="36">
        <v>28</v>
      </c>
      <c r="D21" s="35" t="s">
        <v>4</v>
      </c>
      <c r="E21" s="23">
        <v>1</v>
      </c>
      <c r="F21" s="24" t="s">
        <v>29</v>
      </c>
      <c r="G21" s="24" t="s">
        <v>31</v>
      </c>
      <c r="H21" s="24"/>
      <c r="I21" s="25"/>
    </row>
    <row r="22" spans="2:9" ht="12.75">
      <c r="B22" s="46">
        <v>40483</v>
      </c>
      <c r="C22" s="30">
        <v>1</v>
      </c>
      <c r="D22" s="31" t="s">
        <v>6</v>
      </c>
      <c r="E22" s="19">
        <v>1</v>
      </c>
      <c r="F22" s="20" t="s">
        <v>25</v>
      </c>
      <c r="G22" s="20" t="s">
        <v>32</v>
      </c>
      <c r="H22" s="20"/>
      <c r="I22" s="21"/>
    </row>
    <row r="23" spans="2:9" ht="12.75">
      <c r="B23" s="44"/>
      <c r="C23" s="32">
        <v>2</v>
      </c>
      <c r="D23" s="33" t="s">
        <v>2</v>
      </c>
      <c r="E23" s="15">
        <v>1</v>
      </c>
      <c r="F23" s="16" t="s">
        <v>33</v>
      </c>
      <c r="G23" s="16" t="s">
        <v>34</v>
      </c>
      <c r="H23" s="16"/>
      <c r="I23" s="22"/>
    </row>
    <row r="24" spans="2:9" ht="12.75">
      <c r="B24" s="44"/>
      <c r="C24" s="32">
        <v>4</v>
      </c>
      <c r="D24" s="33" t="s">
        <v>4</v>
      </c>
      <c r="E24" s="15">
        <v>1</v>
      </c>
      <c r="F24" s="16" t="s">
        <v>35</v>
      </c>
      <c r="G24" s="16"/>
      <c r="H24" s="16" t="s">
        <v>36</v>
      </c>
      <c r="I24" s="22"/>
    </row>
    <row r="25" spans="2:9" ht="12.75">
      <c r="B25" s="44"/>
      <c r="C25" s="32">
        <v>8</v>
      </c>
      <c r="D25" s="33" t="s">
        <v>6</v>
      </c>
      <c r="E25" s="15">
        <v>1</v>
      </c>
      <c r="F25" s="16" t="s">
        <v>37</v>
      </c>
      <c r="G25" s="16" t="s">
        <v>38</v>
      </c>
      <c r="H25" s="16"/>
      <c r="I25" s="22"/>
    </row>
    <row r="26" spans="2:9" ht="12.75">
      <c r="B26" s="44"/>
      <c r="C26" s="32">
        <v>9</v>
      </c>
      <c r="D26" s="33" t="s">
        <v>2</v>
      </c>
      <c r="E26" s="15">
        <v>1</v>
      </c>
      <c r="F26" s="16" t="s">
        <v>39</v>
      </c>
      <c r="G26" s="16" t="s">
        <v>41</v>
      </c>
      <c r="H26" s="16"/>
      <c r="I26" s="22"/>
    </row>
    <row r="27" spans="2:9" ht="12.75">
      <c r="B27" s="44"/>
      <c r="C27" s="32">
        <v>11</v>
      </c>
      <c r="D27" s="33" t="s">
        <v>4</v>
      </c>
      <c r="E27" s="15">
        <v>1</v>
      </c>
      <c r="F27" s="16" t="s">
        <v>42</v>
      </c>
      <c r="G27" s="16" t="s">
        <v>43</v>
      </c>
      <c r="H27" s="16"/>
      <c r="I27" s="22"/>
    </row>
    <row r="28" spans="2:9" ht="12.75">
      <c r="B28" s="44"/>
      <c r="C28" s="32">
        <v>15</v>
      </c>
      <c r="D28" s="33" t="s">
        <v>6</v>
      </c>
      <c r="E28" s="15">
        <v>1</v>
      </c>
      <c r="F28" s="16" t="s">
        <v>42</v>
      </c>
      <c r="G28" s="16"/>
      <c r="H28" s="16"/>
      <c r="I28" s="22"/>
    </row>
    <row r="29" spans="2:9" ht="12.75">
      <c r="B29" s="44"/>
      <c r="C29" s="32">
        <v>16</v>
      </c>
      <c r="D29" s="33" t="s">
        <v>2</v>
      </c>
      <c r="E29" s="15">
        <v>1</v>
      </c>
      <c r="F29" s="16" t="s">
        <v>44</v>
      </c>
      <c r="G29" s="16" t="s">
        <v>45</v>
      </c>
      <c r="H29" s="16"/>
      <c r="I29" s="22"/>
    </row>
    <row r="30" spans="2:9" ht="12.75">
      <c r="B30" s="44"/>
      <c r="C30" s="32">
        <v>18</v>
      </c>
      <c r="D30" s="33" t="s">
        <v>4</v>
      </c>
      <c r="E30" s="15">
        <v>1</v>
      </c>
      <c r="F30" s="16" t="s">
        <v>46</v>
      </c>
      <c r="G30" s="16" t="s">
        <v>47</v>
      </c>
      <c r="H30" s="16"/>
      <c r="I30" s="22"/>
    </row>
    <row r="31" spans="2:9" ht="12.75">
      <c r="B31" s="44"/>
      <c r="C31" s="32">
        <v>22</v>
      </c>
      <c r="D31" s="33" t="s">
        <v>6</v>
      </c>
      <c r="E31" s="15">
        <v>1</v>
      </c>
      <c r="F31" s="16" t="s">
        <v>46</v>
      </c>
      <c r="G31" s="16" t="s">
        <v>48</v>
      </c>
      <c r="H31" s="16"/>
      <c r="I31" s="22"/>
    </row>
    <row r="32" spans="2:9" ht="12.75">
      <c r="B32" s="44"/>
      <c r="C32" s="32">
        <v>23</v>
      </c>
      <c r="D32" s="33" t="s">
        <v>2</v>
      </c>
      <c r="E32" s="15">
        <v>1</v>
      </c>
      <c r="F32" s="16" t="s">
        <v>49</v>
      </c>
      <c r="G32" s="16" t="s">
        <v>50</v>
      </c>
      <c r="H32" s="16"/>
      <c r="I32" s="22"/>
    </row>
    <row r="33" spans="2:9" ht="12.75">
      <c r="B33" s="44"/>
      <c r="C33" s="32">
        <v>25</v>
      </c>
      <c r="D33" s="33" t="s">
        <v>4</v>
      </c>
      <c r="E33" s="15">
        <v>1</v>
      </c>
      <c r="F33" s="16" t="s">
        <v>49</v>
      </c>
      <c r="G33" s="16"/>
      <c r="H33" s="16"/>
      <c r="I33" s="22"/>
    </row>
    <row r="34" spans="2:9" ht="12.75">
      <c r="B34" s="44"/>
      <c r="C34" s="32">
        <v>29</v>
      </c>
      <c r="D34" s="33" t="s">
        <v>6</v>
      </c>
      <c r="E34" s="15">
        <v>1</v>
      </c>
      <c r="F34" s="16" t="s">
        <v>51</v>
      </c>
      <c r="G34" s="16"/>
      <c r="H34" s="16"/>
      <c r="I34" s="22"/>
    </row>
    <row r="35" spans="2:9" ht="13.5" thickBot="1">
      <c r="B35" s="45"/>
      <c r="C35" s="36">
        <v>30</v>
      </c>
      <c r="D35" s="35" t="s">
        <v>2</v>
      </c>
      <c r="E35" s="23">
        <v>1</v>
      </c>
      <c r="F35" s="24" t="s">
        <v>52</v>
      </c>
      <c r="G35" s="24"/>
      <c r="H35" s="24"/>
      <c r="I35" s="25"/>
    </row>
    <row r="36" spans="2:9" ht="12.75">
      <c r="B36" s="44" t="s">
        <v>100</v>
      </c>
      <c r="C36" s="32">
        <v>13</v>
      </c>
      <c r="D36" s="33" t="s">
        <v>6</v>
      </c>
      <c r="E36" s="15">
        <v>1</v>
      </c>
      <c r="F36" s="16" t="s">
        <v>52</v>
      </c>
      <c r="G36" s="16"/>
      <c r="H36" s="16"/>
      <c r="I36" s="22"/>
    </row>
    <row r="37" spans="2:9" ht="12.75">
      <c r="B37" s="44"/>
      <c r="C37" s="32">
        <v>14</v>
      </c>
      <c r="D37" s="33" t="s">
        <v>2</v>
      </c>
      <c r="E37" s="15">
        <v>1</v>
      </c>
      <c r="F37" s="16" t="s">
        <v>53</v>
      </c>
      <c r="G37" s="16" t="s">
        <v>54</v>
      </c>
      <c r="H37" s="16"/>
      <c r="I37" s="22"/>
    </row>
    <row r="38" spans="2:9" ht="12.75">
      <c r="B38" s="44"/>
      <c r="C38" s="32">
        <v>16</v>
      </c>
      <c r="D38" s="33" t="s">
        <v>4</v>
      </c>
      <c r="E38" s="15">
        <v>1</v>
      </c>
      <c r="F38" s="16" t="s">
        <v>55</v>
      </c>
      <c r="G38" s="16"/>
      <c r="H38" s="16"/>
      <c r="I38" s="22"/>
    </row>
    <row r="39" spans="2:9" ht="12.75">
      <c r="B39" s="44"/>
      <c r="C39" s="32">
        <v>20</v>
      </c>
      <c r="D39" s="33" t="s">
        <v>6</v>
      </c>
      <c r="E39" s="15">
        <v>1</v>
      </c>
      <c r="F39" s="16" t="s">
        <v>56</v>
      </c>
      <c r="G39" s="16"/>
      <c r="H39" s="16" t="s">
        <v>60</v>
      </c>
      <c r="I39" s="22"/>
    </row>
    <row r="40" spans="2:9" ht="12.75">
      <c r="B40" s="44"/>
      <c r="C40" s="32">
        <v>21</v>
      </c>
      <c r="D40" s="33" t="s">
        <v>2</v>
      </c>
      <c r="E40" s="15">
        <v>1</v>
      </c>
      <c r="F40" s="16" t="s">
        <v>57</v>
      </c>
      <c r="G40" s="16" t="s">
        <v>61</v>
      </c>
      <c r="H40" s="16"/>
      <c r="I40" s="22"/>
    </row>
    <row r="41" spans="2:9" ht="12.75">
      <c r="B41" s="44"/>
      <c r="C41" s="32">
        <v>23</v>
      </c>
      <c r="D41" s="33" t="s">
        <v>4</v>
      </c>
      <c r="E41" s="15">
        <v>1</v>
      </c>
      <c r="F41" s="16" t="s">
        <v>58</v>
      </c>
      <c r="G41" s="16" t="s">
        <v>61</v>
      </c>
      <c r="H41" s="16"/>
      <c r="I41" s="22"/>
    </row>
    <row r="42" spans="2:9" ht="12.75">
      <c r="B42" s="44"/>
      <c r="C42" s="32">
        <v>27</v>
      </c>
      <c r="D42" s="33" t="s">
        <v>6</v>
      </c>
      <c r="E42" s="15">
        <v>1</v>
      </c>
      <c r="F42" s="16" t="s">
        <v>59</v>
      </c>
      <c r="G42" s="16" t="s">
        <v>62</v>
      </c>
      <c r="H42" s="16"/>
      <c r="I42" s="22"/>
    </row>
    <row r="43" spans="2:9" ht="12.75">
      <c r="B43" s="44"/>
      <c r="C43" s="32">
        <v>28</v>
      </c>
      <c r="D43" s="33" t="s">
        <v>2</v>
      </c>
      <c r="E43" s="15">
        <v>1</v>
      </c>
      <c r="F43" s="16"/>
      <c r="G43" s="16" t="s">
        <v>63</v>
      </c>
      <c r="H43" s="16"/>
      <c r="I43" s="22"/>
    </row>
    <row r="44" spans="2:9" ht="13.5" thickBot="1">
      <c r="B44" s="45"/>
      <c r="C44" s="36">
        <v>30</v>
      </c>
      <c r="D44" s="35" t="s">
        <v>4</v>
      </c>
      <c r="E44" s="23">
        <v>1</v>
      </c>
      <c r="F44" s="24"/>
      <c r="G44" s="24" t="s">
        <v>64</v>
      </c>
      <c r="H44" s="24"/>
      <c r="I44" s="25"/>
    </row>
    <row r="45" spans="2:9" ht="12.75">
      <c r="B45" s="46">
        <v>40544</v>
      </c>
      <c r="C45" s="30">
        <v>3</v>
      </c>
      <c r="D45" s="31" t="s">
        <v>6</v>
      </c>
      <c r="E45" s="19">
        <v>1</v>
      </c>
      <c r="F45" s="20"/>
      <c r="G45" s="20" t="s">
        <v>64</v>
      </c>
      <c r="H45" s="20"/>
      <c r="I45" s="21"/>
    </row>
    <row r="46" spans="2:9" ht="12.75">
      <c r="B46" s="44"/>
      <c r="C46" s="32">
        <v>4</v>
      </c>
      <c r="D46" s="33" t="s">
        <v>2</v>
      </c>
      <c r="E46" s="15">
        <v>1</v>
      </c>
      <c r="F46" s="16"/>
      <c r="G46" s="16" t="s">
        <v>64</v>
      </c>
      <c r="H46" s="16"/>
      <c r="I46" s="22"/>
    </row>
    <row r="47" spans="2:9" ht="12.75">
      <c r="B47" s="44"/>
      <c r="C47" s="32">
        <v>5</v>
      </c>
      <c r="D47" s="33" t="s">
        <v>3</v>
      </c>
      <c r="E47" s="15"/>
      <c r="F47" s="4" t="s">
        <v>69</v>
      </c>
      <c r="G47" s="16"/>
      <c r="H47" s="16"/>
      <c r="I47" s="22"/>
    </row>
    <row r="48" spans="2:9" ht="12.75">
      <c r="B48" s="44"/>
      <c r="C48" s="32">
        <v>6</v>
      </c>
      <c r="D48" s="33" t="s">
        <v>4</v>
      </c>
      <c r="E48" s="15">
        <v>1</v>
      </c>
      <c r="F48" s="29" t="s">
        <v>66</v>
      </c>
      <c r="G48" s="16"/>
      <c r="H48" s="16"/>
      <c r="I48" s="22"/>
    </row>
    <row r="49" spans="2:9" ht="12.75">
      <c r="B49" s="44"/>
      <c r="C49" s="32">
        <v>10</v>
      </c>
      <c r="D49" s="33" t="s">
        <v>6</v>
      </c>
      <c r="E49" s="15">
        <v>1</v>
      </c>
      <c r="F49" s="28" t="s">
        <v>67</v>
      </c>
      <c r="G49" s="16"/>
      <c r="H49" s="16"/>
      <c r="I49" s="22"/>
    </row>
    <row r="50" spans="2:9" ht="12.75">
      <c r="B50" s="44"/>
      <c r="C50" s="32">
        <v>11</v>
      </c>
      <c r="D50" s="33" t="s">
        <v>2</v>
      </c>
      <c r="E50" s="15">
        <v>1</v>
      </c>
      <c r="F50" s="28" t="s">
        <v>67</v>
      </c>
      <c r="G50" s="16"/>
      <c r="H50" s="16"/>
      <c r="I50" s="22"/>
    </row>
    <row r="51" spans="2:9" ht="12.75">
      <c r="B51" s="44"/>
      <c r="C51" s="32">
        <v>13</v>
      </c>
      <c r="D51" s="33" t="s">
        <v>4</v>
      </c>
      <c r="E51" s="15">
        <v>1</v>
      </c>
      <c r="F51" s="28" t="s">
        <v>67</v>
      </c>
      <c r="G51" s="16"/>
      <c r="H51" s="16"/>
      <c r="I51" s="22"/>
    </row>
    <row r="52" spans="2:9" ht="12.75">
      <c r="B52" s="44"/>
      <c r="C52" s="32">
        <v>16</v>
      </c>
      <c r="D52" s="33" t="s">
        <v>5</v>
      </c>
      <c r="E52" s="15"/>
      <c r="F52" s="29" t="s">
        <v>65</v>
      </c>
      <c r="G52" s="16"/>
      <c r="H52" s="16"/>
      <c r="I52" s="22"/>
    </row>
    <row r="53" spans="2:9" ht="12.75">
      <c r="B53" s="44"/>
      <c r="C53" s="32">
        <v>17</v>
      </c>
      <c r="D53" s="33" t="s">
        <v>6</v>
      </c>
      <c r="E53" s="15">
        <v>1</v>
      </c>
      <c r="F53" s="28" t="s">
        <v>67</v>
      </c>
      <c r="G53" s="16"/>
      <c r="H53" s="16"/>
      <c r="I53" s="22"/>
    </row>
    <row r="54" spans="2:9" ht="12.75">
      <c r="B54" s="44"/>
      <c r="C54" s="32">
        <v>18</v>
      </c>
      <c r="D54" s="33" t="s">
        <v>2</v>
      </c>
      <c r="E54" s="15">
        <v>1</v>
      </c>
      <c r="F54" s="28" t="s">
        <v>67</v>
      </c>
      <c r="G54" s="16"/>
      <c r="H54" s="16"/>
      <c r="I54" s="22"/>
    </row>
    <row r="55" spans="2:9" ht="12.75">
      <c r="B55" s="44"/>
      <c r="C55" s="32">
        <v>20</v>
      </c>
      <c r="D55" s="33" t="s">
        <v>4</v>
      </c>
      <c r="E55" s="15">
        <v>1</v>
      </c>
      <c r="F55" s="28" t="s">
        <v>67</v>
      </c>
      <c r="G55" s="16"/>
      <c r="H55" s="16"/>
      <c r="I55" s="22"/>
    </row>
    <row r="56" spans="2:9" ht="13.5" thickBot="1">
      <c r="B56" s="44"/>
      <c r="C56" s="32">
        <v>25</v>
      </c>
      <c r="D56" s="33" t="s">
        <v>2</v>
      </c>
      <c r="E56" s="15"/>
      <c r="F56" s="4" t="s">
        <v>68</v>
      </c>
      <c r="G56" s="16"/>
      <c r="H56" s="16"/>
      <c r="I56" s="22"/>
    </row>
    <row r="57" spans="2:9" ht="12.75">
      <c r="B57" s="46">
        <v>40575</v>
      </c>
      <c r="C57" s="30">
        <v>1</v>
      </c>
      <c r="D57" s="31" t="s">
        <v>2</v>
      </c>
      <c r="E57" s="19">
        <v>1</v>
      </c>
      <c r="F57" s="20" t="s">
        <v>70</v>
      </c>
      <c r="G57" s="20" t="s">
        <v>71</v>
      </c>
      <c r="H57" s="20"/>
      <c r="I57" s="21"/>
    </row>
    <row r="58" spans="2:9" ht="12.75">
      <c r="B58" s="44"/>
      <c r="C58" s="32">
        <v>3</v>
      </c>
      <c r="D58" s="33" t="s">
        <v>4</v>
      </c>
      <c r="E58" s="15">
        <v>1</v>
      </c>
      <c r="F58" s="16" t="s">
        <v>70</v>
      </c>
      <c r="G58" s="16" t="s">
        <v>72</v>
      </c>
      <c r="H58" s="16" t="s">
        <v>73</v>
      </c>
      <c r="I58" s="22"/>
    </row>
    <row r="59" spans="2:9" ht="12.75">
      <c r="B59" s="44"/>
      <c r="C59" s="32">
        <v>7</v>
      </c>
      <c r="D59" s="33" t="s">
        <v>6</v>
      </c>
      <c r="E59" s="15">
        <v>1</v>
      </c>
      <c r="F59" s="16" t="s">
        <v>70</v>
      </c>
      <c r="G59" s="16" t="s">
        <v>74</v>
      </c>
      <c r="H59" s="16"/>
      <c r="I59" s="22"/>
    </row>
    <row r="60" spans="2:9" ht="12.75">
      <c r="B60" s="44"/>
      <c r="C60" s="32">
        <v>8</v>
      </c>
      <c r="D60" s="33" t="s">
        <v>2</v>
      </c>
      <c r="E60" s="15">
        <v>1</v>
      </c>
      <c r="F60" s="16" t="s">
        <v>70</v>
      </c>
      <c r="G60" s="16" t="s">
        <v>75</v>
      </c>
      <c r="H60" s="16"/>
      <c r="I60" s="22"/>
    </row>
    <row r="61" spans="2:9" ht="12.75">
      <c r="B61" s="44"/>
      <c r="C61" s="32">
        <v>10</v>
      </c>
      <c r="D61" s="33" t="s">
        <v>4</v>
      </c>
      <c r="E61" s="15">
        <v>1</v>
      </c>
      <c r="F61" s="16" t="s">
        <v>76</v>
      </c>
      <c r="G61" s="16"/>
      <c r="H61" s="16"/>
      <c r="I61" s="22"/>
    </row>
    <row r="62" spans="2:9" ht="12.75">
      <c r="B62" s="44"/>
      <c r="C62" s="32">
        <v>14</v>
      </c>
      <c r="D62" s="33" t="s">
        <v>6</v>
      </c>
      <c r="E62" s="15">
        <v>1</v>
      </c>
      <c r="F62" s="16" t="s">
        <v>77</v>
      </c>
      <c r="G62" s="16" t="s">
        <v>78</v>
      </c>
      <c r="H62" s="16"/>
      <c r="I62" s="22"/>
    </row>
    <row r="63" spans="2:9" ht="12.75">
      <c r="B63" s="44"/>
      <c r="C63" s="32">
        <v>15</v>
      </c>
      <c r="D63" s="33" t="s">
        <v>2</v>
      </c>
      <c r="E63" s="15">
        <v>1</v>
      </c>
      <c r="F63" s="16" t="s">
        <v>77</v>
      </c>
      <c r="G63" s="16"/>
      <c r="H63" s="16"/>
      <c r="I63" s="22"/>
    </row>
    <row r="64" spans="2:9" ht="12.75">
      <c r="B64" s="44"/>
      <c r="C64" s="32">
        <v>17</v>
      </c>
      <c r="D64" s="33" t="s">
        <v>4</v>
      </c>
      <c r="E64" s="15">
        <v>1</v>
      </c>
      <c r="F64" s="16" t="s">
        <v>79</v>
      </c>
      <c r="G64" s="16" t="s">
        <v>80</v>
      </c>
      <c r="H64" s="16"/>
      <c r="I64" s="22"/>
    </row>
    <row r="65" spans="2:9" ht="12.75">
      <c r="B65" s="44"/>
      <c r="C65" s="32">
        <v>21</v>
      </c>
      <c r="D65" s="33" t="s">
        <v>6</v>
      </c>
      <c r="E65" s="15">
        <v>1</v>
      </c>
      <c r="F65" s="16" t="s">
        <v>79</v>
      </c>
      <c r="G65" s="16" t="s">
        <v>81</v>
      </c>
      <c r="H65" s="16"/>
      <c r="I65" s="22"/>
    </row>
    <row r="66" spans="2:9" ht="12.75">
      <c r="B66" s="44"/>
      <c r="C66" s="32">
        <v>22</v>
      </c>
      <c r="D66" s="33" t="s">
        <v>2</v>
      </c>
      <c r="E66" s="15">
        <v>1</v>
      </c>
      <c r="F66" s="16" t="s">
        <v>79</v>
      </c>
      <c r="G66" s="16" t="s">
        <v>82</v>
      </c>
      <c r="H66" s="16"/>
      <c r="I66" s="22"/>
    </row>
    <row r="67" spans="2:9" ht="12.75">
      <c r="B67" s="44"/>
      <c r="C67" s="32">
        <v>24</v>
      </c>
      <c r="D67" s="33" t="s">
        <v>4</v>
      </c>
      <c r="E67" s="15">
        <v>1</v>
      </c>
      <c r="F67" s="16" t="s">
        <v>83</v>
      </c>
      <c r="G67" s="16"/>
      <c r="H67" s="16"/>
      <c r="I67" s="22"/>
    </row>
    <row r="68" spans="2:9" ht="13.5" thickBot="1">
      <c r="B68" s="45"/>
      <c r="C68" s="36">
        <v>28</v>
      </c>
      <c r="D68" s="35" t="s">
        <v>6</v>
      </c>
      <c r="E68" s="23">
        <v>1</v>
      </c>
      <c r="F68" s="24" t="s">
        <v>84</v>
      </c>
      <c r="G68" s="24"/>
      <c r="H68" s="24"/>
      <c r="I68" s="25"/>
    </row>
    <row r="69" spans="2:9" ht="12.75">
      <c r="B69" s="47">
        <v>40603</v>
      </c>
      <c r="C69" s="30">
        <v>1</v>
      </c>
      <c r="D69" s="31" t="s">
        <v>2</v>
      </c>
      <c r="E69" s="19">
        <v>1</v>
      </c>
      <c r="F69" s="20" t="s">
        <v>85</v>
      </c>
      <c r="G69" s="20" t="s">
        <v>80</v>
      </c>
      <c r="H69" s="20"/>
      <c r="I69" s="21"/>
    </row>
    <row r="70" spans="2:9" ht="12.75">
      <c r="B70" s="44"/>
      <c r="C70" s="32">
        <v>3</v>
      </c>
      <c r="D70" s="33" t="s">
        <v>4</v>
      </c>
      <c r="E70" s="15">
        <v>1</v>
      </c>
      <c r="F70" s="16" t="s">
        <v>85</v>
      </c>
      <c r="G70" s="16" t="s">
        <v>81</v>
      </c>
      <c r="H70" s="16"/>
      <c r="I70" s="22"/>
    </row>
    <row r="71" spans="2:9" ht="12.75">
      <c r="B71" s="44"/>
      <c r="C71" s="32">
        <v>7</v>
      </c>
      <c r="D71" s="33" t="s">
        <v>6</v>
      </c>
      <c r="E71" s="15">
        <v>1</v>
      </c>
      <c r="F71" s="16" t="s">
        <v>85</v>
      </c>
      <c r="G71" s="16" t="s">
        <v>82</v>
      </c>
      <c r="H71" s="16"/>
      <c r="I71" s="22"/>
    </row>
    <row r="72" spans="2:9" ht="12.75">
      <c r="B72" s="44"/>
      <c r="C72" s="32">
        <v>8</v>
      </c>
      <c r="D72" s="33" t="s">
        <v>2</v>
      </c>
      <c r="E72" s="15">
        <v>1</v>
      </c>
      <c r="F72" s="16" t="s">
        <v>86</v>
      </c>
      <c r="G72" s="16"/>
      <c r="H72" s="16" t="s">
        <v>87</v>
      </c>
      <c r="I72" s="22"/>
    </row>
    <row r="73" spans="2:9" ht="12.75">
      <c r="B73" s="44"/>
      <c r="C73" s="32">
        <v>10</v>
      </c>
      <c r="D73" s="33" t="s">
        <v>4</v>
      </c>
      <c r="E73" s="15">
        <v>1</v>
      </c>
      <c r="F73" s="16" t="s">
        <v>88</v>
      </c>
      <c r="G73" s="16"/>
      <c r="H73" s="16"/>
      <c r="I73" s="22"/>
    </row>
    <row r="74" spans="2:9" ht="12.75">
      <c r="B74" s="44"/>
      <c r="C74" s="32">
        <v>14</v>
      </c>
      <c r="D74" s="33" t="s">
        <v>6</v>
      </c>
      <c r="E74" s="15">
        <v>1</v>
      </c>
      <c r="F74" s="16" t="s">
        <v>88</v>
      </c>
      <c r="G74" s="16" t="s">
        <v>89</v>
      </c>
      <c r="H74" s="16"/>
      <c r="I74" s="22"/>
    </row>
    <row r="75" spans="2:9" ht="12.75">
      <c r="B75" s="44"/>
      <c r="C75" s="32">
        <v>15</v>
      </c>
      <c r="D75" s="33" t="s">
        <v>2</v>
      </c>
      <c r="E75" s="15">
        <v>1</v>
      </c>
      <c r="F75" s="16" t="s">
        <v>90</v>
      </c>
      <c r="G75" s="16"/>
      <c r="H75" s="16"/>
      <c r="I75" s="22"/>
    </row>
    <row r="76" spans="2:9" ht="12.75">
      <c r="B76" s="44"/>
      <c r="C76" s="32">
        <v>17</v>
      </c>
      <c r="D76" s="33" t="s">
        <v>4</v>
      </c>
      <c r="E76" s="15">
        <v>1</v>
      </c>
      <c r="F76" s="16" t="s">
        <v>91</v>
      </c>
      <c r="G76" s="16"/>
      <c r="H76" s="16"/>
      <c r="I76" s="22"/>
    </row>
    <row r="77" spans="2:9" ht="12.75">
      <c r="B77" s="44"/>
      <c r="C77" s="32">
        <v>24</v>
      </c>
      <c r="D77" s="33" t="s">
        <v>4</v>
      </c>
      <c r="E77" s="15">
        <v>1</v>
      </c>
      <c r="F77" s="16" t="s">
        <v>92</v>
      </c>
      <c r="G77" s="16" t="s">
        <v>80</v>
      </c>
      <c r="H77" s="16"/>
      <c r="I77" s="22"/>
    </row>
    <row r="78" spans="2:9" ht="12.75">
      <c r="B78" s="44"/>
      <c r="C78" s="32">
        <v>28</v>
      </c>
      <c r="D78" s="33" t="s">
        <v>6</v>
      </c>
      <c r="E78" s="15">
        <v>1</v>
      </c>
      <c r="F78" s="16" t="s">
        <v>92</v>
      </c>
      <c r="G78" s="16"/>
      <c r="H78" s="16"/>
      <c r="I78" s="22"/>
    </row>
    <row r="79" spans="2:9" ht="12.75">
      <c r="B79" s="44"/>
      <c r="C79" s="32">
        <v>29</v>
      </c>
      <c r="D79" s="33" t="s">
        <v>2</v>
      </c>
      <c r="E79" s="15">
        <v>1</v>
      </c>
      <c r="F79" s="16" t="s">
        <v>93</v>
      </c>
      <c r="G79" s="16"/>
      <c r="H79" s="16"/>
      <c r="I79" s="22"/>
    </row>
    <row r="80" spans="2:9" ht="13.5" thickBot="1">
      <c r="B80" s="45"/>
      <c r="C80" s="36">
        <v>31</v>
      </c>
      <c r="D80" s="35" t="s">
        <v>4</v>
      </c>
      <c r="E80" s="23">
        <v>1</v>
      </c>
      <c r="F80" s="24" t="s">
        <v>92</v>
      </c>
      <c r="G80" s="24"/>
      <c r="H80" s="24"/>
      <c r="I80" s="25"/>
    </row>
    <row r="81" spans="2:9" ht="12.75">
      <c r="B81" s="46">
        <v>40634</v>
      </c>
      <c r="C81" s="30">
        <v>4</v>
      </c>
      <c r="D81" s="31" t="s">
        <v>6</v>
      </c>
      <c r="E81" s="19">
        <v>1</v>
      </c>
      <c r="F81" s="20" t="s">
        <v>94</v>
      </c>
      <c r="G81" s="20"/>
      <c r="H81" s="20"/>
      <c r="I81" s="21"/>
    </row>
    <row r="82" spans="2:9" ht="12.75">
      <c r="B82" s="44"/>
      <c r="C82" s="32">
        <v>5</v>
      </c>
      <c r="D82" s="33" t="s">
        <v>2</v>
      </c>
      <c r="E82" s="15">
        <v>1</v>
      </c>
      <c r="F82" s="16" t="s">
        <v>94</v>
      </c>
      <c r="G82" s="16"/>
      <c r="H82" s="16"/>
      <c r="I82" s="22"/>
    </row>
    <row r="83" spans="2:9" ht="12.75">
      <c r="B83" s="44"/>
      <c r="C83" s="32">
        <v>7</v>
      </c>
      <c r="D83" s="33" t="s">
        <v>4</v>
      </c>
      <c r="E83" s="15">
        <v>1</v>
      </c>
      <c r="F83" s="16" t="s">
        <v>95</v>
      </c>
      <c r="G83" s="16"/>
      <c r="H83" s="16"/>
      <c r="I83" s="22"/>
    </row>
    <row r="84" spans="2:9" ht="13.5" thickBot="1">
      <c r="B84" s="45"/>
      <c r="C84" s="36">
        <v>28</v>
      </c>
      <c r="D84" s="35" t="s">
        <v>4</v>
      </c>
      <c r="E84" s="23">
        <v>1</v>
      </c>
      <c r="F84" s="24" t="s">
        <v>94</v>
      </c>
      <c r="G84" s="24"/>
      <c r="H84" s="24"/>
      <c r="I84" s="25"/>
    </row>
    <row r="85" spans="2:9" ht="12.75">
      <c r="B85" s="46">
        <v>40664</v>
      </c>
      <c r="C85" s="30">
        <v>2</v>
      </c>
      <c r="D85" s="31" t="s">
        <v>6</v>
      </c>
      <c r="E85" s="19">
        <v>1</v>
      </c>
      <c r="F85" s="20" t="s">
        <v>96</v>
      </c>
      <c r="G85" s="20"/>
      <c r="H85" s="16"/>
      <c r="I85" s="21"/>
    </row>
    <row r="86" spans="2:9" ht="12.75">
      <c r="B86" s="44"/>
      <c r="C86" s="32">
        <v>3</v>
      </c>
      <c r="D86" s="33" t="s">
        <v>2</v>
      </c>
      <c r="E86" s="15">
        <v>1</v>
      </c>
      <c r="F86" s="16" t="s">
        <v>96</v>
      </c>
      <c r="G86" s="16"/>
      <c r="H86" s="16"/>
      <c r="I86" s="22"/>
    </row>
    <row r="87" spans="2:9" ht="12.75">
      <c r="B87" s="44"/>
      <c r="C87" s="32">
        <v>5</v>
      </c>
      <c r="D87" s="33" t="s">
        <v>4</v>
      </c>
      <c r="E87" s="15">
        <v>1</v>
      </c>
      <c r="F87" s="16" t="s">
        <v>96</v>
      </c>
      <c r="G87" s="16"/>
      <c r="H87" s="16"/>
      <c r="I87" s="22"/>
    </row>
    <row r="88" spans="2:9" ht="12.75">
      <c r="B88" s="44"/>
      <c r="C88" s="32">
        <v>12</v>
      </c>
      <c r="D88" s="33" t="s">
        <v>4</v>
      </c>
      <c r="E88" s="15">
        <v>1</v>
      </c>
      <c r="F88" s="16" t="s">
        <v>96</v>
      </c>
      <c r="G88" s="16"/>
      <c r="H88" s="16"/>
      <c r="I88" s="22"/>
    </row>
    <row r="89" spans="2:9" ht="12.75">
      <c r="B89" s="44"/>
      <c r="C89" s="32">
        <v>16</v>
      </c>
      <c r="D89" s="33" t="s">
        <v>6</v>
      </c>
      <c r="E89" s="15">
        <v>1</v>
      </c>
      <c r="F89" s="16" t="s">
        <v>52</v>
      </c>
      <c r="G89" s="16"/>
      <c r="H89" s="16"/>
      <c r="I89" s="22"/>
    </row>
    <row r="90" spans="2:9" ht="12.75">
      <c r="B90" s="44"/>
      <c r="C90" s="32">
        <v>17</v>
      </c>
      <c r="D90" s="33" t="s">
        <v>2</v>
      </c>
      <c r="E90" s="15">
        <v>1</v>
      </c>
      <c r="F90" s="16" t="s">
        <v>52</v>
      </c>
      <c r="G90" s="16"/>
      <c r="H90" s="16"/>
      <c r="I90" s="22"/>
    </row>
    <row r="91" spans="2:9" ht="12.75">
      <c r="B91" s="44"/>
      <c r="C91" s="32">
        <v>19</v>
      </c>
      <c r="D91" s="33" t="s">
        <v>4</v>
      </c>
      <c r="E91" s="15">
        <v>1</v>
      </c>
      <c r="F91" s="16" t="s">
        <v>52</v>
      </c>
      <c r="G91" s="16"/>
      <c r="H91" s="16"/>
      <c r="I91" s="22"/>
    </row>
    <row r="92" spans="2:9" ht="12.75">
      <c r="B92" s="44"/>
      <c r="C92" s="32">
        <v>23</v>
      </c>
      <c r="D92" s="33" t="s">
        <v>6</v>
      </c>
      <c r="E92" s="15">
        <v>1</v>
      </c>
      <c r="F92" s="16" t="s">
        <v>52</v>
      </c>
      <c r="G92" s="16"/>
      <c r="H92" s="16"/>
      <c r="I92" s="22"/>
    </row>
    <row r="93" spans="2:9" ht="13.5" thickBot="1">
      <c r="B93" s="45"/>
      <c r="C93" s="36">
        <v>24</v>
      </c>
      <c r="D93" s="35" t="s">
        <v>2</v>
      </c>
      <c r="E93" s="23">
        <v>1</v>
      </c>
      <c r="F93" s="24" t="s">
        <v>52</v>
      </c>
      <c r="G93" s="24"/>
      <c r="H93" s="24"/>
      <c r="I93" s="25"/>
    </row>
    <row r="94" ht="12.75">
      <c r="B94" s="1"/>
    </row>
    <row r="95" spans="2:5" ht="18">
      <c r="B95" s="1"/>
      <c r="E95" s="14">
        <f>SUM(E7:E94)</f>
        <v>83</v>
      </c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</sheetData>
  <sheetProtection/>
  <mergeCells count="10">
    <mergeCell ref="B6:C6"/>
    <mergeCell ref="B36:B44"/>
    <mergeCell ref="B57:B68"/>
    <mergeCell ref="B69:B80"/>
    <mergeCell ref="B85:B93"/>
    <mergeCell ref="B7:B11"/>
    <mergeCell ref="B12:B21"/>
    <mergeCell ref="B22:B35"/>
    <mergeCell ref="B45:B56"/>
    <mergeCell ref="B81:B8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user</cp:lastModifiedBy>
  <dcterms:created xsi:type="dcterms:W3CDTF">2009-05-25T15:53:08Z</dcterms:created>
  <dcterms:modified xsi:type="dcterms:W3CDTF">2015-01-25T10:07:57Z</dcterms:modified>
  <cp:category/>
  <cp:version/>
  <cp:contentType/>
  <cp:contentStatus/>
</cp:coreProperties>
</file>